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Consuntivo 2014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<sst xmlns="http://schemas.openxmlformats.org/spreadsheetml/2006/main" count="26" uniqueCount="24">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</sst>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2407005.84</c:v>
                </c:pt>
                <c:pt idx="1">
                  <c:v>168317.38</c:v>
                </c:pt>
                <c:pt idx="2">
                  <c:v>689832.19</c:v>
                </c:pt>
                <c:pt idx="3">
                  <c:v>136230.82999999999</c:v>
                </c:pt>
                <c:pt idx="4">
                  <c:v>0</c:v>
                </c:pt>
                <c:pt idx="5">
                  <c:v>243872.43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2813591.07</c:v>
                </c:pt>
                <c:pt idx="2">
                  <c:v>219988.01</c:v>
                </c:pt>
                <c:pt idx="3">
                  <c:v>168419.98</c:v>
                </c:pt>
                <c:pt idx="4">
                  <c:v>243872.43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2813591.07</c:v>
                </c:pt>
                <c:pt idx="1">
                  <c:v>219988.01</c:v>
                </c:pt>
                <c:pt idx="2">
                  <c:v>168419.98</c:v>
                </c:pt>
                <c:pt idx="3">
                  <c:v>243872.43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6" zoomScaleNormal="76" workbookViewId="0">
      <selection activeCell="G11" sqref="G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2407005.84</v>
      </c>
      <c r="D2" s="1"/>
      <c r="E2" s="1" t="s">
        <v>15</v>
      </c>
      <c r="F2" s="5" t="s">
        <v>20</v>
      </c>
      <c r="G2" s="2">
        <v>2813591.07</v>
      </c>
    </row>
    <row r="3" spans="1:7" ht="110.25" x14ac:dyDescent="0.25">
      <c r="A3" s="5" t="s">
        <v>2</v>
      </c>
      <c r="B3" s="3" t="s">
        <v>8</v>
      </c>
      <c r="C3" s="7">
        <v>168317.38</v>
      </c>
      <c r="D3" s="1"/>
      <c r="E3" s="1" t="s">
        <v>16</v>
      </c>
      <c r="F3" s="5" t="s">
        <v>21</v>
      </c>
      <c r="G3" s="2">
        <v>219988.01</v>
      </c>
    </row>
    <row r="4" spans="1:7" ht="15.75" x14ac:dyDescent="0.25">
      <c r="A4" s="1" t="s">
        <v>3</v>
      </c>
      <c r="B4" s="1" t="s">
        <v>10</v>
      </c>
      <c r="C4" s="7">
        <v>689832.19</v>
      </c>
      <c r="D4" s="1"/>
      <c r="E4" s="1" t="s">
        <v>3</v>
      </c>
      <c r="F4" s="5" t="s">
        <v>22</v>
      </c>
      <c r="G4" s="2">
        <v>168419.98</v>
      </c>
    </row>
    <row r="5" spans="1:7" ht="47.25" x14ac:dyDescent="0.25">
      <c r="A5" s="6" t="s">
        <v>4</v>
      </c>
      <c r="B5" s="3" t="s">
        <v>11</v>
      </c>
      <c r="C5" s="7">
        <v>136230.82999999999</v>
      </c>
      <c r="D5" s="1"/>
      <c r="E5" s="1" t="s">
        <v>4</v>
      </c>
      <c r="F5" s="5" t="s">
        <v>23</v>
      </c>
      <c r="G5" s="2">
        <v>243872.43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243872.43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/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3645258.67</v>
      </c>
      <c r="D11" s="1"/>
      <c r="E11" s="1" t="s">
        <v>19</v>
      </c>
      <c r="F11" s="1"/>
      <c r="G11" s="9">
        <f>SUM(G2:G10)</f>
        <v>3445871.49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2019-03-28T09:33:18Z</dcterms:modified>
</cp:coreProperties>
</file>