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consuntivo2015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<sst xmlns="http://schemas.openxmlformats.org/spreadsheetml/2006/main" count="26" uniqueCount="24">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</sst>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2278129.4900000002</c:v>
                </c:pt>
                <c:pt idx="1">
                  <c:v>126704.43</c:v>
                </c:pt>
                <c:pt idx="2">
                  <c:v>740043.34</c:v>
                </c:pt>
                <c:pt idx="3">
                  <c:v>47559.44</c:v>
                </c:pt>
                <c:pt idx="4">
                  <c:v>0</c:v>
                </c:pt>
                <c:pt idx="5">
                  <c:v>438589.63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2837110.85</c:v>
                </c:pt>
                <c:pt idx="2">
                  <c:v>54067.86</c:v>
                </c:pt>
                <c:pt idx="3">
                  <c:v>176788.89</c:v>
                </c:pt>
                <c:pt idx="4">
                  <c:v>438589.63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2837110.85</c:v>
                </c:pt>
                <c:pt idx="1">
                  <c:v>54067.86</c:v>
                </c:pt>
                <c:pt idx="2">
                  <c:v>176788.89</c:v>
                </c:pt>
                <c:pt idx="3">
                  <c:v>438589.63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76" zoomScaleNormal="76" workbookViewId="0">
      <selection activeCell="G11" sqref="G11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2278129.4900000002</v>
      </c>
      <c r="D2" s="1"/>
      <c r="E2" s="1" t="s">
        <v>15</v>
      </c>
      <c r="F2" s="5" t="s">
        <v>20</v>
      </c>
      <c r="G2" s="2">
        <v>2837110.85</v>
      </c>
    </row>
    <row r="3" spans="1:7" ht="110.25" x14ac:dyDescent="0.25">
      <c r="A3" s="5" t="s">
        <v>2</v>
      </c>
      <c r="B3" s="3" t="s">
        <v>8</v>
      </c>
      <c r="C3" s="7">
        <v>126704.43</v>
      </c>
      <c r="D3" s="1"/>
      <c r="E3" s="1" t="s">
        <v>16</v>
      </c>
      <c r="F3" s="5" t="s">
        <v>21</v>
      </c>
      <c r="G3" s="2">
        <v>54067.86</v>
      </c>
    </row>
    <row r="4" spans="1:7" ht="15.75" x14ac:dyDescent="0.25">
      <c r="A4" s="1" t="s">
        <v>3</v>
      </c>
      <c r="B4" s="1" t="s">
        <v>10</v>
      </c>
      <c r="C4" s="7">
        <v>740043.34</v>
      </c>
      <c r="D4" s="1"/>
      <c r="E4" s="1" t="s">
        <v>3</v>
      </c>
      <c r="F4" s="5" t="s">
        <v>22</v>
      </c>
      <c r="G4" s="2">
        <v>176788.89</v>
      </c>
    </row>
    <row r="5" spans="1:7" ht="47.25" x14ac:dyDescent="0.25">
      <c r="A5" s="6" t="s">
        <v>4</v>
      </c>
      <c r="B5" s="3" t="s">
        <v>11</v>
      </c>
      <c r="C5" s="7">
        <v>47559.44</v>
      </c>
      <c r="D5" s="1"/>
      <c r="E5" s="1" t="s">
        <v>4</v>
      </c>
      <c r="F5" s="5" t="s">
        <v>23</v>
      </c>
      <c r="G5" s="2">
        <v>438589.63</v>
      </c>
    </row>
    <row r="6" spans="1:7" ht="15.75" x14ac:dyDescent="0.25">
      <c r="A6" s="6" t="s">
        <v>5</v>
      </c>
      <c r="B6" s="1" t="s">
        <v>12</v>
      </c>
      <c r="C6" s="7">
        <v>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438589.63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/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3631026.33</v>
      </c>
      <c r="D11" s="1"/>
      <c r="E11" s="1" t="s">
        <v>19</v>
      </c>
      <c r="F11" s="1"/>
      <c r="G11" s="9">
        <f>SUM(G2:G10)</f>
        <v>3506557.23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2019-03-28T09:35:51Z</dcterms:modified>
</cp:coreProperties>
</file>